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 tabRatio="722"/>
  </bookViews>
  <sheets>
    <sheet name="管理岗" sheetId="2" r:id="rId1"/>
  </sheets>
  <definedNames>
    <definedName name="OLE_LINK1" localSheetId="0">管理岗!#REF!</definedName>
    <definedName name="_xlnm.Print_Titles" localSheetId="0">管理岗!$2:$3</definedName>
    <definedName name="学历专业">#REF!</definedName>
  </definedNames>
  <calcPr calcId="144525"/>
</workbook>
</file>

<file path=xl/sharedStrings.xml><?xml version="1.0" encoding="utf-8"?>
<sst xmlns="http://schemas.openxmlformats.org/spreadsheetml/2006/main" count="99" uniqueCount="66">
  <si>
    <t>南京航空航天大学2018年管理人员招聘岗位信息表</t>
  </si>
  <si>
    <t>序号</t>
  </si>
  <si>
    <t>岗位名称</t>
  </si>
  <si>
    <t>岗位类型</t>
  </si>
  <si>
    <t>岗位职责</t>
  </si>
  <si>
    <t>招聘人数</t>
  </si>
  <si>
    <t>招聘条件</t>
  </si>
  <si>
    <t>岗位要求</t>
  </si>
  <si>
    <t>专业</t>
  </si>
  <si>
    <t>学历和学位</t>
  </si>
  <si>
    <t>党政办公室</t>
  </si>
  <si>
    <t>对外合作办公室科员</t>
  </si>
  <si>
    <t>管理岗</t>
  </si>
  <si>
    <t>1、负责学校层面的来访接待工作，协助学校相关部门做好对口接待的有关工作；
2、协助做好学校层面对外合作协议的审核、签署及推进落实等工作；
3、负责协调校领导出访事宜；
4、负责与学校相关部门、单位联络信息的搜集整理工作；
5、协助做好学校大型活动的组织和接待工作；
6、负责协调处理校外相关部门、单位的庆典礼仪等活动；
7、完成领导交办的其它工作。</t>
  </si>
  <si>
    <t>1、中共党员，具有较高的思想政治素质，有较强的事业心和责任感；
2、有良好的职业道德，工作细致，爱岗敬业，有服务意识，能吃苦耐劳、乐于奉献、团结协作；
3、具有良好的交流沟通和组织协调能力。</t>
  </si>
  <si>
    <t>不限</t>
  </si>
  <si>
    <t>硕士研究生</t>
  </si>
  <si>
    <t>宣传部</t>
  </si>
  <si>
    <t>思想政治与理论学习办公室科员</t>
  </si>
  <si>
    <t>1、协助制订校院党委理论学习中心组年度学习计划，编发《参考学习资料》；
2、负责办公室相关文件运转，协助部分制度的起草制定；
3、协助负责意识形态工作责任制的落实、督查；
4、参与大型形势政策报告会组织，收集掌握全校师生思想动态，总结、宣传、上报思想政治工作的相关材料；
5、协助全校法治宣传教育工及普法相关工作；
6、负责全校哲学社会科学讲座、报告会、论坛管理与审查等；
7、负责新闻宣传保密工作；
8、完成领导交办的其他任务。</t>
  </si>
  <si>
    <t>1、中共党员，具有较高的思想政治觉悟，具有较强的团队合作意识和沟通协调能力；
2、具有较强的文字功底，具有一定的马克思主义理论功底和分析研究能力；
3、年龄28周岁以下；
4、熟练运用办公软件，具备一年以上工作经验者优先。</t>
  </si>
  <si>
    <t>南航科学技术协会</t>
  </si>
  <si>
    <t>中国振动工程学会办公室科员1</t>
  </si>
  <si>
    <t>1、负责学会的宣传工作，如学会网页、学会微信公众号的日常管理等；
2、协助做好学会信息化建设工作；
3、起草学会相关文件和通知，做好宣传、会务等工作；
4、完成常务理事会交办的其他工作；
5、完成中国科协、民政部交办的其他工作。
6、负责开具会费、会议费、版面费发票，和学会与银行的业务；
7、做好领用发票的管理工作。</t>
  </si>
  <si>
    <t xml:space="preserve">1、具有硕士及以上学历；
2、能熟练使用计算机，文字功底扎实，工作细致，爱岗敬业，责任心强，具有良好的交流沟通能力和组织协调能力；
3、中共党员。
4、有计算机、财会专业基础的优先。
</t>
  </si>
  <si>
    <t xml:space="preserve">中国振动工程学会办公室科员2
</t>
  </si>
  <si>
    <t>1、学会办公室日常管理工作;
2、日常文件归档、发放、整理工作；
3、会员发展、会员数据库的管理工作；
4、理事会理事信息维护工作；
5、学会专业委员会联络、组织管理工作；
6、学会与中国科协的联系工作；
7、承担学会党务工作。</t>
  </si>
  <si>
    <t xml:space="preserve">1、具有硕士及以上学历；
2、能熟练使用计算机，文字功底扎实，工作细致，爱岗敬业，责任心强，具有良好的交流沟通能力和组织协调能力；
3、中共党员。
</t>
  </si>
  <si>
    <t>发展规划处</t>
  </si>
  <si>
    <t>计划管理办公室科员</t>
  </si>
  <si>
    <t>1、协助编制学校固定资产投资建设项目五年规划文稿，做好意见征求、修改、定稿等工作；
2、协助做好学校固定资产投资建设项目年度投资计划申报工作，并协助监督执行；
3、协助做好学校研制保障条件建设项目的建设和日常管理工作，具体包括招投标文件预审、技术指标审核、采购计划编制、工艺设备的采购招投标、固定资产验收、进度梳理、经费支出管理等；
4、参与江北新区国际校区筹备工作；
5、负责收集整理项目过程管理档案，做好项目档案归档工作；
6、协助做好学校固定资产投资建设项目执行进度清理，做好季度、年度项目建设信息总结，并上报上级相关部门；
7、协助做好项目建设过程中建设周期、年度计划、建设内容的调整审议与申报工作。</t>
  </si>
  <si>
    <t>1、中共党员，具有较高的思想政治素质，有较强的事业心和责任感，有良好的职业道德，服务意识，乐于奉献，团结协作。
2、具有较强的沟通协调、文字写作和口头表达能力。
3、具有一定的计算机水平，熟悉使用相关办公室软件。
4、具有或辅助从事高校管理工作或项目管理等相关经验者优先。</t>
  </si>
  <si>
    <t>人事处/高级人才办公室</t>
  </si>
  <si>
    <t>人才科科员</t>
  </si>
  <si>
    <t>1、承担教师岗位年度引聘计划的征集、拟制、发布和宣传等相关工作；
2、承担师资招聘、评审组织、接收手续办理等相关工作；
3、办理新聘教师工作启动基金、住房补贴的报批及发放；
4、协助完成千人计划和长江学者申报、管理、服务工作；
5、承担政策性安置人员的接收与聘用工作；
6、人才数据统计、资料存档等工作；
7、定期调研全国同类高校人才引进的有关情况，建立海内外重要人才信息库；
8、负责科室相关信息发布、数据更新以及招聘网的日常维护工作；
9、科室其他相关日常工作。</t>
  </si>
  <si>
    <t>1、中共党员，具有较高的思想政治素质，有较强的事业心和责任感，有良好的职业道德，有服务意识，能吃苦耐劳、乐于奉献、团结协作；
2、具有较强的沟通协调、文字写作和口头表达能力。
3、具有一定的计算机水平，能熟练使用相关办公室软件。</t>
  </si>
  <si>
    <t>工科专业</t>
  </si>
  <si>
    <t>劳资科科员</t>
  </si>
  <si>
    <t>1、全校教职员工工资、岗位津贴等薪酬福利的发放工作；
2、事业编制人员社会统筹保险和职业年金的缴纳工作；
3、各类薪酬相关数据的分析、整理和测算；
4、科室其他相关日常工作。</t>
  </si>
  <si>
    <t>1.中共党员，具有高度的责任感和职业素养，有服务意识，能吃苦耐劳，具有良好的团队合作精神和沟通能力；
2.具有一定的计算机应用能力和水平，能熟练使用Excel、数据库等办公软件。</t>
  </si>
  <si>
    <t>教务处</t>
  </si>
  <si>
    <t>考试中心科员</t>
  </si>
  <si>
    <t>1、协助做好教学管理信息化建设；
2、协助做好考试管理改革的具体实施，包括组织考试方式改革等；
3、协助做好考试相关的管理规章制度的修订；
4、协助做好校内考试、国家、省级考试的组织管理，包括组织安排相关学院、部门做好考务管理工作等；
5、完成领导交办的其它工作。</t>
  </si>
  <si>
    <t xml:space="preserve">1、有较强的事业心及责任感，有良好的职业道德，有保密意识，能吃苦耐劳、乐于奉献、团结协作；
2、工作认真细致，具有较强的沟通表达能力；
3、具有一定的计算机水平。 </t>
  </si>
  <si>
    <t>保卫处</t>
  </si>
  <si>
    <t>科员</t>
  </si>
  <si>
    <t>1、协助管理办公室日常文秘和行政工作；
2、负责综合性总结材料、工作总结、工作计划的草拟工作；
3、负责印鉴管理、档案文书、办公用品、来访接待等日常事务；
4、协助开展校园安全技术防范设施的建设，完善校园安全防控体系；
5、协助管理监控报警中心工作，做好涉密通信、计算机信息系统、网站及办公自动化设备的管理工作；
6、完成领导交办的其他工作。</t>
  </si>
  <si>
    <t>理工科专业优先</t>
  </si>
  <si>
    <t>电子信息工程学院</t>
  </si>
  <si>
    <t>科研秘书</t>
  </si>
  <si>
    <t>1、负责科研项目发布、申报、协调、管理、结题及验收等工作；
2、负责军工产品及科研质量管理工作；
3、负责保密工作；
4、完成领导交办的其他工作。</t>
  </si>
  <si>
    <t>1、爱岗敬业，责任心强，服务意识强；
2、具备较强的交流沟通能力和团队协作精神。</t>
  </si>
  <si>
    <t>理工科专业</t>
  </si>
  <si>
    <t>机电学院</t>
  </si>
  <si>
    <t>行政人员</t>
  </si>
  <si>
    <t>1、负责学院的宣传工作，如学院网页、学院微信公众号的日常管理等；
2、协助做好学院信息化建设工作；
3、协助做好部分日常行政事务；
4、完成领导交办的其他工作。</t>
  </si>
  <si>
    <t>1、硕士及以上学历；
2、年龄28周岁以下；
3、工作细致，爱岗敬业，责任心强，热爱行政工作，具有良好的交流沟通能力和团队协作精神；
4、熟练掌握各类办公软件、网站管理与应用，具有较强的写作能力，有学生干部经验优先。</t>
  </si>
  <si>
    <t>人文与社会科学学院</t>
  </si>
  <si>
    <t>组宣干事</t>
  </si>
  <si>
    <t>1、协助学院党委做好党组织建设和党员队伍建设工作；
2、协助学院党委制定工作计划，起草工作总结、文件及各项汇报材料；做好党委有关会议的记录工作，管理党务文档；
3、承担学院党员发展的材料审查上报等工作，做好党组织关系转接、党费收缴管理、党员信息管理等工作；
4、承担院级党校的日常事务，协助党委制定并督促实施党员、教职工的政治学习计划；
5、承担学院的宣传工作，了解、掌握全院教职工的思想动态，组织学院对各类宣传媒体的组稿，负责学院简报组稿，负责学院宣传橱窗、网页的充实和更新；
6、承担院党委印章的保管和使用登记，以及院所获各类奖项的登记及证书、奖牌的陈列、保管工作；
7、完成领导和上级有关部门交办的其它工作。</t>
  </si>
  <si>
    <t>1、中共党员；
2、爱岗敬业，责任心强，具有良好的交流沟通能力和团队协作精神；
3、有较强的理论功底和公文写作能力；
4、能熟练使用计算机及办公软件。</t>
  </si>
  <si>
    <t>文秘相关专业</t>
  </si>
  <si>
    <t>马克思主义学院</t>
  </si>
  <si>
    <t>1、协助学院领导制定工作计划，草拟工作总结及各项汇报材料；
2、承担学院文件资料的整理工作；
3、承担教师培训学习工作的通知和组织；
4、承担学院党务活动的组织、党务会议的记录、党员发展及组织关系转接、党费收缴核算等党务相关工作；
5、承担学院各类重要活动的拍摄、存档和组稿，承担相关投稿及宣传工作；
6、兼任研究生辅导员的相关工作；
7、完成领导交办的其他工作。</t>
  </si>
  <si>
    <t>1、中共党员；
2、具有良好的文字功底；
3、具有一定的计算机水平和数据库处理能力，熟练使用相关办公室软件；
4、具有良好的沟通与协调能力。</t>
  </si>
  <si>
    <t>1、 中共党员；
2、 具有良好的文字功底；
3、 较强的沟通协调能力和服务意识；
4、 具有较强的计算机应用能力和水平。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</si>
</sst>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20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1" fillId="0" borderId="0" xfId="3" applyFont="1" applyFill="1" applyAlignment="1">
      <alignment vertical="center" wrapText="1"/>
    </xf>
    <xf numFmtId="0" fontId="1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 applyAlignment="1">
      <alignment horizontal="left" vertical="center"/>
    </xf>
    <xf numFmtId="0" fontId="1" fillId="0" borderId="0" xfId="3" applyFont="1" applyFill="1" applyAlignment="1">
      <alignment horizontal="left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</cellXfs>
  <cellStyles count="5">
    <cellStyle name="常规" xfId="0" builtinId="0"/>
    <cellStyle name="常规 12" xfId="1"/>
    <cellStyle name="常规 2" xfId="3"/>
    <cellStyle name="常规 3" xfId="4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topLeftCell="A10" workbookViewId="0">
      <selection activeCell="G12" sqref="G12"/>
    </sheetView>
  </sheetViews>
  <sheetFormatPr defaultColWidth="9" defaultRowHeight="13.5"/>
  <cols>
    <col min="1" max="1" width="6.875" style="3" customWidth="1"/>
    <col min="2" max="2" width="18.875" style="4" customWidth="1"/>
    <col min="3" max="3" width="19.875" style="4" customWidth="1"/>
    <col min="4" max="4" width="13.5" style="4" hidden="1" customWidth="1"/>
    <col min="5" max="5" width="71.125" style="5" customWidth="1"/>
    <col min="6" max="6" width="12.125" style="4" customWidth="1"/>
    <col min="7" max="7" width="38.125" style="6" customWidth="1"/>
    <col min="8" max="8" width="12.5" style="4" customWidth="1"/>
    <col min="9" max="9" width="15.625" style="4" customWidth="1"/>
    <col min="10" max="16384" width="9" style="2"/>
  </cols>
  <sheetData>
    <row r="1" spans="1:9" ht="5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4.95" customHeight="1">
      <c r="A2" s="16" t="s">
        <v>1</v>
      </c>
      <c r="B2" s="24" t="s">
        <v>2</v>
      </c>
      <c r="C2" s="20"/>
      <c r="D2" s="20" t="s">
        <v>3</v>
      </c>
      <c r="E2" s="22" t="s">
        <v>4</v>
      </c>
      <c r="F2" s="22" t="s">
        <v>5</v>
      </c>
      <c r="G2" s="13" t="s">
        <v>6</v>
      </c>
      <c r="H2" s="14"/>
      <c r="I2" s="15"/>
    </row>
    <row r="3" spans="1:9" ht="24.95" customHeight="1">
      <c r="A3" s="17"/>
      <c r="B3" s="25"/>
      <c r="C3" s="21"/>
      <c r="D3" s="21"/>
      <c r="E3" s="23"/>
      <c r="F3" s="23"/>
      <c r="G3" s="7" t="s">
        <v>7</v>
      </c>
      <c r="H3" s="7" t="s">
        <v>8</v>
      </c>
      <c r="I3" s="7" t="s">
        <v>9</v>
      </c>
    </row>
    <row r="4" spans="1:9" s="1" customFormat="1" ht="141.75" customHeight="1">
      <c r="A4" s="8">
        <v>1</v>
      </c>
      <c r="B4" s="8" t="s">
        <v>10</v>
      </c>
      <c r="C4" s="8" t="s">
        <v>11</v>
      </c>
      <c r="D4" s="8" t="s">
        <v>12</v>
      </c>
      <c r="E4" s="9" t="s">
        <v>13</v>
      </c>
      <c r="F4" s="8">
        <v>1</v>
      </c>
      <c r="G4" s="9" t="s">
        <v>14</v>
      </c>
      <c r="H4" s="8" t="s">
        <v>15</v>
      </c>
      <c r="I4" s="8" t="s">
        <v>16</v>
      </c>
    </row>
    <row r="5" spans="1:9" s="1" customFormat="1" ht="158.1" customHeight="1">
      <c r="A5" s="8">
        <v>2</v>
      </c>
      <c r="B5" s="10" t="s">
        <v>17</v>
      </c>
      <c r="C5" s="10" t="s">
        <v>18</v>
      </c>
      <c r="D5" s="10" t="s">
        <v>12</v>
      </c>
      <c r="E5" s="11" t="s">
        <v>19</v>
      </c>
      <c r="F5" s="10">
        <v>1</v>
      </c>
      <c r="G5" s="11" t="s">
        <v>20</v>
      </c>
      <c r="H5" s="10" t="s">
        <v>15</v>
      </c>
      <c r="I5" s="10" t="s">
        <v>16</v>
      </c>
    </row>
    <row r="6" spans="1:9" s="1" customFormat="1" ht="99.75">
      <c r="A6" s="8">
        <v>3</v>
      </c>
      <c r="B6" s="18" t="s">
        <v>21</v>
      </c>
      <c r="C6" s="8" t="s">
        <v>22</v>
      </c>
      <c r="D6" s="8" t="s">
        <v>12</v>
      </c>
      <c r="E6" s="11" t="s">
        <v>23</v>
      </c>
      <c r="F6" s="8">
        <v>1</v>
      </c>
      <c r="G6" s="9" t="s">
        <v>24</v>
      </c>
      <c r="H6" s="8" t="s">
        <v>15</v>
      </c>
      <c r="I6" s="8" t="s">
        <v>16</v>
      </c>
    </row>
    <row r="7" spans="1:9" s="1" customFormat="1" ht="122.1" customHeight="1">
      <c r="A7" s="8">
        <v>4</v>
      </c>
      <c r="B7" s="19"/>
      <c r="C7" s="8" t="s">
        <v>25</v>
      </c>
      <c r="D7" s="8" t="s">
        <v>12</v>
      </c>
      <c r="E7" s="11" t="s">
        <v>26</v>
      </c>
      <c r="F7" s="8">
        <v>1</v>
      </c>
      <c r="G7" s="9" t="s">
        <v>27</v>
      </c>
      <c r="H7" s="8" t="s">
        <v>15</v>
      </c>
      <c r="I7" s="8" t="s">
        <v>16</v>
      </c>
    </row>
    <row r="8" spans="1:9" s="1" customFormat="1" ht="209.25" customHeight="1">
      <c r="A8" s="8">
        <v>5</v>
      </c>
      <c r="B8" s="8" t="s">
        <v>28</v>
      </c>
      <c r="C8" s="8" t="s">
        <v>29</v>
      </c>
      <c r="D8" s="8" t="s">
        <v>12</v>
      </c>
      <c r="E8" s="9" t="s">
        <v>30</v>
      </c>
      <c r="F8" s="8">
        <v>1</v>
      </c>
      <c r="G8" s="9" t="s">
        <v>31</v>
      </c>
      <c r="H8" s="8" t="s">
        <v>15</v>
      </c>
      <c r="I8" s="8" t="s">
        <v>16</v>
      </c>
    </row>
    <row r="9" spans="1:9" s="1" customFormat="1" ht="147.94999999999999" customHeight="1">
      <c r="A9" s="8">
        <v>6</v>
      </c>
      <c r="B9" s="18" t="s">
        <v>32</v>
      </c>
      <c r="C9" s="8" t="s">
        <v>33</v>
      </c>
      <c r="D9" s="8" t="s">
        <v>12</v>
      </c>
      <c r="E9" s="9" t="s">
        <v>34</v>
      </c>
      <c r="F9" s="8">
        <v>1</v>
      </c>
      <c r="G9" s="9" t="s">
        <v>35</v>
      </c>
      <c r="H9" s="8" t="s">
        <v>36</v>
      </c>
      <c r="I9" s="8" t="s">
        <v>16</v>
      </c>
    </row>
    <row r="10" spans="1:9" ht="119.1" customHeight="1">
      <c r="A10" s="8">
        <v>7</v>
      </c>
      <c r="B10" s="19"/>
      <c r="C10" s="8" t="s">
        <v>37</v>
      </c>
      <c r="D10" s="8" t="s">
        <v>12</v>
      </c>
      <c r="E10" s="9" t="s">
        <v>38</v>
      </c>
      <c r="F10" s="8">
        <v>1</v>
      </c>
      <c r="G10" s="9" t="s">
        <v>39</v>
      </c>
      <c r="H10" s="8" t="s">
        <v>15</v>
      </c>
      <c r="I10" s="8" t="s">
        <v>16</v>
      </c>
    </row>
    <row r="11" spans="1:9" ht="117" customHeight="1">
      <c r="A11" s="8">
        <v>8</v>
      </c>
      <c r="B11" s="8" t="s">
        <v>40</v>
      </c>
      <c r="C11" s="8" t="s">
        <v>41</v>
      </c>
      <c r="D11" s="8" t="s">
        <v>12</v>
      </c>
      <c r="E11" s="9" t="s">
        <v>42</v>
      </c>
      <c r="F11" s="8">
        <v>1</v>
      </c>
      <c r="G11" s="9" t="s">
        <v>43</v>
      </c>
      <c r="H11" s="8" t="s">
        <v>15</v>
      </c>
      <c r="I11" s="8" t="s">
        <v>16</v>
      </c>
    </row>
    <row r="12" spans="1:9" ht="123.95" customHeight="1">
      <c r="A12" s="8">
        <v>9</v>
      </c>
      <c r="B12" s="8" t="s">
        <v>44</v>
      </c>
      <c r="C12" s="8" t="s">
        <v>45</v>
      </c>
      <c r="D12" s="8" t="s">
        <v>12</v>
      </c>
      <c r="E12" s="9" t="s">
        <v>46</v>
      </c>
      <c r="F12" s="8">
        <v>1</v>
      </c>
      <c r="G12" s="9" t="s">
        <v>65</v>
      </c>
      <c r="H12" s="8" t="s">
        <v>47</v>
      </c>
      <c r="I12" s="8" t="s">
        <v>16</v>
      </c>
    </row>
    <row r="13" spans="1:9" ht="87.95" customHeight="1">
      <c r="A13" s="8">
        <v>10</v>
      </c>
      <c r="B13" s="8" t="s">
        <v>48</v>
      </c>
      <c r="C13" s="8" t="s">
        <v>49</v>
      </c>
      <c r="D13" s="8" t="s">
        <v>12</v>
      </c>
      <c r="E13" s="9" t="s">
        <v>50</v>
      </c>
      <c r="F13" s="8">
        <v>1</v>
      </c>
      <c r="G13" s="9" t="s">
        <v>51</v>
      </c>
      <c r="H13" s="8" t="s">
        <v>52</v>
      </c>
      <c r="I13" s="8" t="s">
        <v>16</v>
      </c>
    </row>
    <row r="14" spans="1:9" ht="120.95" customHeight="1">
      <c r="A14" s="8">
        <v>11</v>
      </c>
      <c r="B14" s="8" t="s">
        <v>53</v>
      </c>
      <c r="C14" s="8" t="s">
        <v>54</v>
      </c>
      <c r="D14" s="8" t="s">
        <v>12</v>
      </c>
      <c r="E14" s="9" t="s">
        <v>55</v>
      </c>
      <c r="F14" s="8">
        <v>1</v>
      </c>
      <c r="G14" s="9" t="s">
        <v>56</v>
      </c>
      <c r="H14" s="8" t="s">
        <v>15</v>
      </c>
      <c r="I14" s="8" t="s">
        <v>16</v>
      </c>
    </row>
    <row r="15" spans="1:9" ht="183" customHeight="1">
      <c r="A15" s="8">
        <v>12</v>
      </c>
      <c r="B15" s="8" t="s">
        <v>57</v>
      </c>
      <c r="C15" s="8" t="s">
        <v>58</v>
      </c>
      <c r="D15" s="8" t="s">
        <v>12</v>
      </c>
      <c r="E15" s="9" t="s">
        <v>59</v>
      </c>
      <c r="F15" s="8">
        <v>1</v>
      </c>
      <c r="G15" s="9" t="s">
        <v>60</v>
      </c>
      <c r="H15" s="8" t="s">
        <v>61</v>
      </c>
      <c r="I15" s="8" t="s">
        <v>16</v>
      </c>
    </row>
    <row r="16" spans="1:9" ht="140.1" customHeight="1">
      <c r="A16" s="8">
        <v>13</v>
      </c>
      <c r="B16" s="8" t="s">
        <v>62</v>
      </c>
      <c r="C16" s="8" t="s">
        <v>58</v>
      </c>
      <c r="D16" s="8" t="s">
        <v>12</v>
      </c>
      <c r="E16" s="9" t="s">
        <v>63</v>
      </c>
      <c r="F16" s="8">
        <v>1</v>
      </c>
      <c r="G16" s="9" t="s">
        <v>64</v>
      </c>
      <c r="H16" s="8" t="s">
        <v>15</v>
      </c>
      <c r="I16" s="9" t="s">
        <v>16</v>
      </c>
    </row>
  </sheetData>
  <sortState ref="A4:I16">
    <sortCondition ref="B4:B16" customList="党政办公室,党委宣传部,南航科学技术协会,发展规划处,人事处/高级人才办公室,教务处,保卫处,电子信息工程学院,机电学院,人文与社会科学学院,马克思主义学院"/>
  </sortState>
  <mergeCells count="9">
    <mergeCell ref="A1:I1"/>
    <mergeCell ref="G2:I2"/>
    <mergeCell ref="A2:A3"/>
    <mergeCell ref="B6:B7"/>
    <mergeCell ref="B9:B10"/>
    <mergeCell ref="D2:D3"/>
    <mergeCell ref="E2:E3"/>
    <mergeCell ref="F2:F3"/>
    <mergeCell ref="B2:C3"/>
  </mergeCells>
  <phoneticPr fontId="10" type="noConversion"/>
  <dataValidations count="5">
    <dataValidation type="list" allowBlank="1" showInputMessage="1" showErrorMessage="1" sqref="H2 H17:H1048576">
      <formula1>#REF!</formula1>
    </dataValidation>
    <dataValidation type="list" allowBlank="1" showInputMessage="1" showErrorMessage="1" sqref="I2 I14 I17:I1048576">
      <formula1>"硕士,博士,硕士及以上"</formula1>
    </dataValidation>
    <dataValidation type="list" allowBlank="1" showInputMessage="1" showErrorMessage="1" sqref="D4 D5 D6 D8:D13 D15:D16">
      <formula1>"管理岗,其他专技岗"</formula1>
    </dataValidation>
    <dataValidation type="list" allowBlank="1" showInputMessage="1" showErrorMessage="1" sqref="I4 I5 I6:I13 I15:I16">
      <formula1>"硕士研究生,硕士研究生及以上,博士研究生"</formula1>
    </dataValidation>
    <dataValidation type="list" allowBlank="1" showInputMessage="1" showErrorMessage="1" sqref="D7">
      <formula1>"辅导员,管理人员岗,其他专技岗"</formula1>
    </dataValidation>
  </dataValidations>
  <pageMargins left="0.70763888888888904" right="0.70763888888888904" top="0.74791666666666701" bottom="0.74791666666666701" header="0.31388888888888899" footer="0.31388888888888899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管理岗</vt:lpstr>
      <vt:lpstr>管理岗!Print_Titles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</dc:creator>
  <cp:lastModifiedBy>fu</cp:lastModifiedBy>
  <dcterms:created xsi:type="dcterms:W3CDTF">2017-11-07T06:45:00Z</dcterms:created>
  <dcterms:modified xsi:type="dcterms:W3CDTF">2017-11-10T08:19:34Z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